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19.xml" ContentType="application/vnd.openxmlformats-officedocument.spreadsheetml.worksheet+xml"/>
  <Override PartName="/xl/worksheets/sheet220.xml" ContentType="application/vnd.openxmlformats-officedocument.spreadsheetml.worksheet+xml"/>
  <Override PartName="/xl/worksheets/sheet221.xml" ContentType="application/vnd.openxmlformats-officedocument.spreadsheetml.worksheet+xml"/>
  <Override PartName="/xl/worksheets/sheet222.xml" ContentType="application/vnd.openxmlformats-officedocument.spreadsheetml.worksheet+xml"/>
  <Override PartName="/xl/worksheets/sheet223.xml" ContentType="application/vnd.openxmlformats-officedocument.spreadsheetml.worksheet+xml"/>
  <Override PartName="/xl/worksheets/sheet224.xml" ContentType="application/vnd.openxmlformats-officedocument.spreadsheetml.worksheet+xml"/>
  <Override PartName="/xl/worksheets/sheet225.xml" ContentType="application/vnd.openxmlformats-officedocument.spreadsheetml.worksheet+xml"/>
  <Override PartName="/xl/worksheets/sheet226.xml" ContentType="application/vnd.openxmlformats-officedocument.spreadsheetml.worksheet+xml"/>
  <Override PartName="/xl/worksheets/sheet227.xml" ContentType="application/vnd.openxmlformats-officedocument.spreadsheetml.worksheet+xml"/>
  <Override PartName="/xl/worksheets/sheet228.xml" ContentType="application/vnd.openxmlformats-officedocument.spreadsheetml.worksheet+xml"/>
  <Override PartName="/xl/worksheets/sheet229.xml" ContentType="application/vnd.openxmlformats-officedocument.spreadsheetml.worksheet+xml"/>
  <Override PartName="/xl/worksheets/sheet230.xml" ContentType="application/vnd.openxmlformats-officedocument.spreadsheetml.worksheet+xml"/>
  <Override PartName="/xl/worksheets/sheet231.xml" ContentType="application/vnd.openxmlformats-officedocument.spreadsheetml.worksheet+xml"/>
  <Override PartName="/xl/worksheets/sheet232.xml" ContentType="application/vnd.openxmlformats-officedocument.spreadsheetml.worksheet+xml"/>
  <Override PartName="/xl/worksheets/sheet233.xml" ContentType="application/vnd.openxmlformats-officedocument.spreadsheetml.worksheet+xml"/>
  <Override PartName="/xl/worksheets/sheet234.xml" ContentType="application/vnd.openxmlformats-officedocument.spreadsheetml.worksheet+xml"/>
  <Override PartName="/xl/worksheets/sheet235.xml" ContentType="application/vnd.openxmlformats-officedocument.spreadsheetml.worksheet+xml"/>
  <Override PartName="/xl/worksheets/sheet236.xml" ContentType="application/vnd.openxmlformats-officedocument.spreadsheetml.worksheet+xml"/>
  <Override PartName="/xl/worksheets/sheet237.xml" ContentType="application/vnd.openxmlformats-officedocument.spreadsheetml.worksheet+xml"/>
  <Override PartName="/xl/worksheets/sheet238.xml" ContentType="application/vnd.openxmlformats-officedocument.spreadsheetml.worksheet+xml"/>
  <Override PartName="/xl/worksheets/sheet239.xml" ContentType="application/vnd.openxmlformats-officedocument.spreadsheetml.worksheet+xml"/>
  <Override PartName="/xl/worksheets/sheet240.xml" ContentType="application/vnd.openxmlformats-officedocument.spreadsheetml.worksheet+xml"/>
  <Override PartName="/xl/worksheets/sheet241.xml" ContentType="application/vnd.openxmlformats-officedocument.spreadsheetml.worksheet+xml"/>
  <Override PartName="/xl/worksheets/sheet242.xml" ContentType="application/vnd.openxmlformats-officedocument.spreadsheetml.worksheet+xml"/>
  <Override PartName="/xl/worksheets/sheet243.xml" ContentType="application/vnd.openxmlformats-officedocument.spreadsheetml.worksheet+xml"/>
  <Override PartName="/xl/worksheets/sheet244.xml" ContentType="application/vnd.openxmlformats-officedocument.spreadsheetml.worksheet+xml"/>
  <Override PartName="/xl/worksheets/sheet245.xml" ContentType="application/vnd.openxmlformats-officedocument.spreadsheetml.worksheet+xml"/>
  <Override PartName="/xl/worksheets/sheet246.xml" ContentType="application/vnd.openxmlformats-officedocument.spreadsheetml.worksheet+xml"/>
  <Override PartName="/xl/worksheets/sheet247.xml" ContentType="application/vnd.openxmlformats-officedocument.spreadsheetml.worksheet+xml"/>
  <Override PartName="/xl/worksheets/sheet248.xml" ContentType="application/vnd.openxmlformats-officedocument.spreadsheetml.worksheet+xml"/>
  <Override PartName="/xl/worksheets/sheet249.xml" ContentType="application/vnd.openxmlformats-officedocument.spreadsheetml.worksheet+xml"/>
  <Override PartName="/xl/worksheets/sheet250.xml" ContentType="application/vnd.openxmlformats-officedocument.spreadsheetml.worksheet+xml"/>
  <Override PartName="/xl/worksheets/sheet251.xml" ContentType="application/vnd.openxmlformats-officedocument.spreadsheetml.worksheet+xml"/>
  <Override PartName="/xl/worksheets/sheet252.xml" ContentType="application/vnd.openxmlformats-officedocument.spreadsheetml.worksheet+xml"/>
  <Override PartName="/xl/worksheets/sheet253.xml" ContentType="application/vnd.openxmlformats-officedocument.spreadsheetml.worksheet+xml"/>
  <Override PartName="/xl/worksheets/sheet2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40" windowHeight="5895" activeTab="0"/>
  </bookViews>
  <sheets>
    <sheet name="Sheet2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  <sheet name="Sheet17" sheetId="16" r:id="rId16"/>
    <sheet name="Sheet18" sheetId="17" r:id="rId17"/>
    <sheet name="Sheet19" sheetId="18" r:id="rId18"/>
    <sheet name="Sheet20" sheetId="19" r:id="rId19"/>
    <sheet name="Sheet21" sheetId="20" r:id="rId20"/>
    <sheet name="Sheet22" sheetId="21" r:id="rId21"/>
    <sheet name="Sheet23" sheetId="22" r:id="rId22"/>
    <sheet name="Sheet24" sheetId="23" r:id="rId23"/>
    <sheet name="Sheet25" sheetId="24" r:id="rId24"/>
    <sheet name="Sheet26" sheetId="25" r:id="rId25"/>
    <sheet name="Sheet27" sheetId="26" r:id="rId26"/>
    <sheet name="Sheet28" sheetId="27" r:id="rId27"/>
    <sheet name="Sheet29" sheetId="28" r:id="rId28"/>
    <sheet name="Sheet30" sheetId="29" r:id="rId29"/>
    <sheet name="Sheet31" sheetId="30" r:id="rId30"/>
    <sheet name="Sheet32" sheetId="31" r:id="rId31"/>
    <sheet name="Sheet33" sheetId="32" r:id="rId32"/>
    <sheet name="Sheet34" sheetId="33" r:id="rId33"/>
    <sheet name="Sheet35" sheetId="34" r:id="rId34"/>
    <sheet name="Sheet36" sheetId="35" r:id="rId35"/>
    <sheet name="Sheet37" sheetId="36" r:id="rId36"/>
    <sheet name="Sheet38" sheetId="37" r:id="rId37"/>
    <sheet name="Sheet39" sheetId="38" r:id="rId38"/>
    <sheet name="Sheet40" sheetId="39" r:id="rId39"/>
    <sheet name="Sheet41" sheetId="40" r:id="rId40"/>
    <sheet name="Sheet42" sheetId="41" r:id="rId41"/>
    <sheet name="Sheet43" sheetId="42" r:id="rId42"/>
    <sheet name="Sheet44" sheetId="43" r:id="rId43"/>
    <sheet name="Sheet45" sheetId="44" r:id="rId44"/>
    <sheet name="Sheet46" sheetId="45" r:id="rId45"/>
    <sheet name="Sheet47" sheetId="46" r:id="rId46"/>
    <sheet name="Sheet48" sheetId="47" r:id="rId47"/>
    <sheet name="Sheet49" sheetId="48" r:id="rId48"/>
    <sheet name="Sheet50" sheetId="49" r:id="rId49"/>
    <sheet name="Sheet51" sheetId="50" r:id="rId50"/>
    <sheet name="Sheet52" sheetId="51" r:id="rId51"/>
    <sheet name="Sheet53" sheetId="52" r:id="rId52"/>
    <sheet name="Sheet54" sheetId="53" r:id="rId53"/>
    <sheet name="Sheet55" sheetId="54" r:id="rId54"/>
    <sheet name="Sheet56" sheetId="55" r:id="rId55"/>
    <sheet name="Sheet57" sheetId="56" r:id="rId56"/>
    <sheet name="Sheet58" sheetId="57" r:id="rId57"/>
    <sheet name="Sheet59" sheetId="58" r:id="rId58"/>
    <sheet name="Sheet60" sheetId="59" r:id="rId59"/>
    <sheet name="Sheet61" sheetId="60" r:id="rId60"/>
    <sheet name="Sheet62" sheetId="61" r:id="rId61"/>
    <sheet name="Sheet63" sheetId="62" r:id="rId62"/>
    <sheet name="Sheet64" sheetId="63" r:id="rId63"/>
    <sheet name="Sheet65" sheetId="64" r:id="rId64"/>
    <sheet name="Sheet66" sheetId="65" r:id="rId65"/>
    <sheet name="Sheet67" sheetId="66" r:id="rId66"/>
    <sheet name="Sheet68" sheetId="67" r:id="rId67"/>
    <sheet name="Sheet69" sheetId="68" r:id="rId68"/>
    <sheet name="Sheet70" sheetId="69" r:id="rId69"/>
    <sheet name="Sheet71" sheetId="70" r:id="rId70"/>
    <sheet name="Sheet72" sheetId="71" r:id="rId71"/>
    <sheet name="Sheet73" sheetId="72" r:id="rId72"/>
    <sheet name="Sheet74" sheetId="73" r:id="rId73"/>
    <sheet name="Sheet75" sheetId="74" r:id="rId74"/>
    <sheet name="Sheet76" sheetId="75" r:id="rId75"/>
    <sheet name="Sheet77" sheetId="76" r:id="rId76"/>
    <sheet name="Sheet78" sheetId="77" r:id="rId77"/>
    <sheet name="Sheet79" sheetId="78" r:id="rId78"/>
    <sheet name="Sheet80" sheetId="79" r:id="rId79"/>
    <sheet name="Sheet81" sheetId="80" r:id="rId80"/>
    <sheet name="Sheet82" sheetId="81" r:id="rId81"/>
    <sheet name="Sheet83" sheetId="82" r:id="rId82"/>
    <sheet name="Sheet84" sheetId="83" r:id="rId83"/>
    <sheet name="Sheet85" sheetId="84" r:id="rId84"/>
    <sheet name="Sheet86" sheetId="85" r:id="rId85"/>
    <sheet name="Sheet87" sheetId="86" r:id="rId86"/>
    <sheet name="Sheet88" sheetId="87" r:id="rId87"/>
    <sheet name="Sheet89" sheetId="88" r:id="rId88"/>
    <sheet name="Sheet90" sheetId="89" r:id="rId89"/>
    <sheet name="Sheet91" sheetId="90" r:id="rId90"/>
    <sheet name="Sheet92" sheetId="91" r:id="rId91"/>
    <sheet name="Sheet93" sheetId="92" r:id="rId92"/>
    <sheet name="Sheet94" sheetId="93" r:id="rId93"/>
    <sheet name="Sheet95" sheetId="94" r:id="rId94"/>
    <sheet name="Sheet96" sheetId="95" r:id="rId95"/>
    <sheet name="Sheet97" sheetId="96" r:id="rId96"/>
    <sheet name="Sheet98" sheetId="97" r:id="rId97"/>
    <sheet name="Sheet99" sheetId="98" r:id="rId98"/>
    <sheet name="Sheet100" sheetId="99" r:id="rId99"/>
    <sheet name="Sheet101" sheetId="100" r:id="rId100"/>
    <sheet name="Sheet102" sheetId="101" r:id="rId101"/>
    <sheet name="Sheet103" sheetId="102" r:id="rId102"/>
    <sheet name="Sheet104" sheetId="103" r:id="rId103"/>
    <sheet name="Sheet105" sheetId="104" r:id="rId104"/>
    <sheet name="Sheet106" sheetId="105" r:id="rId105"/>
    <sheet name="Sheet107" sheetId="106" r:id="rId106"/>
    <sheet name="Sheet108" sheetId="107" r:id="rId107"/>
    <sheet name="Sheet109" sheetId="108" r:id="rId108"/>
    <sheet name="Sheet110" sheetId="109" r:id="rId109"/>
    <sheet name="Sheet111" sheetId="110" r:id="rId110"/>
    <sheet name="Sheet112" sheetId="111" r:id="rId111"/>
    <sheet name="Sheet113" sheetId="112" r:id="rId112"/>
    <sheet name="Sheet114" sheetId="113" r:id="rId113"/>
    <sheet name="Sheet115" sheetId="114" r:id="rId114"/>
    <sheet name="Sheet116" sheetId="115" r:id="rId115"/>
    <sheet name="Sheet117" sheetId="116" r:id="rId116"/>
    <sheet name="Sheet118" sheetId="117" r:id="rId117"/>
    <sheet name="Sheet119" sheetId="118" r:id="rId118"/>
    <sheet name="Sheet120" sheetId="119" r:id="rId119"/>
    <sheet name="Sheet121" sheetId="120" r:id="rId120"/>
    <sheet name="Sheet122" sheetId="121" r:id="rId121"/>
    <sheet name="Sheet123" sheetId="122" r:id="rId122"/>
    <sheet name="Sheet124" sheetId="123" r:id="rId123"/>
    <sheet name="Sheet125" sheetId="124" r:id="rId124"/>
    <sheet name="Sheet126" sheetId="125" r:id="rId125"/>
    <sheet name="Sheet127" sheetId="126" r:id="rId126"/>
    <sheet name="Sheet128" sheetId="127" r:id="rId127"/>
    <sheet name="Sheet129" sheetId="128" r:id="rId128"/>
    <sheet name="Sheet130" sheetId="129" r:id="rId129"/>
    <sheet name="Sheet131" sheetId="130" r:id="rId130"/>
    <sheet name="Sheet132" sheetId="131" r:id="rId131"/>
    <sheet name="Sheet133" sheetId="132" r:id="rId132"/>
    <sheet name="Sheet134" sheetId="133" r:id="rId133"/>
    <sheet name="Sheet135" sheetId="134" r:id="rId134"/>
    <sheet name="Sheet136" sheetId="135" r:id="rId135"/>
    <sheet name="Sheet137" sheetId="136" r:id="rId136"/>
    <sheet name="Sheet138" sheetId="137" r:id="rId137"/>
    <sheet name="Sheet139" sheetId="138" r:id="rId138"/>
    <sheet name="Sheet140" sheetId="139" r:id="rId139"/>
    <sheet name="Sheet141" sheetId="140" r:id="rId140"/>
    <sheet name="Sheet142" sheetId="141" r:id="rId141"/>
    <sheet name="Sheet143" sheetId="142" r:id="rId142"/>
    <sheet name="Sheet144" sheetId="143" r:id="rId143"/>
    <sheet name="Sheet145" sheetId="144" r:id="rId144"/>
    <sheet name="Sheet146" sheetId="145" r:id="rId145"/>
    <sheet name="Sheet147" sheetId="146" r:id="rId146"/>
    <sheet name="Sheet148" sheetId="147" r:id="rId147"/>
    <sheet name="Sheet149" sheetId="148" r:id="rId148"/>
    <sheet name="Sheet150" sheetId="149" r:id="rId149"/>
    <sheet name="Sheet151" sheetId="150" r:id="rId150"/>
    <sheet name="Sheet152" sheetId="151" r:id="rId151"/>
    <sheet name="Sheet153" sheetId="152" r:id="rId152"/>
    <sheet name="Sheet154" sheetId="153" r:id="rId153"/>
    <sheet name="Sheet155" sheetId="154" r:id="rId154"/>
    <sheet name="Sheet156" sheetId="155" r:id="rId155"/>
    <sheet name="Sheet157" sheetId="156" r:id="rId156"/>
    <sheet name="Sheet158" sheetId="157" r:id="rId157"/>
    <sheet name="Sheet159" sheetId="158" r:id="rId158"/>
    <sheet name="Sheet160" sheetId="159" r:id="rId159"/>
    <sheet name="Sheet161" sheetId="160" r:id="rId160"/>
    <sheet name="Sheet162" sheetId="161" r:id="rId161"/>
    <sheet name="Sheet163" sheetId="162" r:id="rId162"/>
    <sheet name="Sheet164" sheetId="163" r:id="rId163"/>
    <sheet name="Sheet165" sheetId="164" r:id="rId164"/>
    <sheet name="Sheet166" sheetId="165" r:id="rId165"/>
    <sheet name="Sheet167" sheetId="166" r:id="rId166"/>
    <sheet name="Sheet168" sheetId="167" r:id="rId167"/>
    <sheet name="Sheet169" sheetId="168" r:id="rId168"/>
    <sheet name="Sheet170" sheetId="169" r:id="rId169"/>
    <sheet name="Sheet171" sheetId="170" r:id="rId170"/>
    <sheet name="Sheet172" sheetId="171" r:id="rId171"/>
    <sheet name="Sheet173" sheetId="172" r:id="rId172"/>
    <sheet name="Sheet174" sheetId="173" r:id="rId173"/>
    <sheet name="Sheet175" sheetId="174" r:id="rId174"/>
    <sheet name="Sheet176" sheetId="175" r:id="rId175"/>
    <sheet name="Sheet177" sheetId="176" r:id="rId176"/>
    <sheet name="Sheet178" sheetId="177" r:id="rId177"/>
    <sheet name="Sheet179" sheetId="178" r:id="rId178"/>
    <sheet name="Sheet180" sheetId="179" r:id="rId179"/>
    <sheet name="Sheet181" sheetId="180" r:id="rId180"/>
    <sheet name="Sheet182" sheetId="181" r:id="rId181"/>
    <sheet name="Sheet183" sheetId="182" r:id="rId182"/>
    <sheet name="Sheet184" sheetId="183" r:id="rId183"/>
    <sheet name="Sheet185" sheetId="184" r:id="rId184"/>
    <sheet name="Sheet186" sheetId="185" r:id="rId185"/>
    <sheet name="Sheet187" sheetId="186" r:id="rId186"/>
    <sheet name="Sheet188" sheetId="187" r:id="rId187"/>
    <sheet name="Sheet189" sheetId="188" r:id="rId188"/>
    <sheet name="Sheet190" sheetId="189" r:id="rId189"/>
    <sheet name="Sheet191" sheetId="190" r:id="rId190"/>
    <sheet name="Sheet192" sheetId="191" r:id="rId191"/>
    <sheet name="Sheet193" sheetId="192" r:id="rId192"/>
    <sheet name="Sheet194" sheetId="193" r:id="rId193"/>
    <sheet name="Sheet195" sheetId="194" r:id="rId194"/>
    <sheet name="Sheet196" sheetId="195" r:id="rId195"/>
    <sheet name="Sheet197" sheetId="196" r:id="rId196"/>
    <sheet name="Sheet198" sheetId="197" r:id="rId197"/>
    <sheet name="Sheet199" sheetId="198" r:id="rId198"/>
    <sheet name="Sheet200" sheetId="199" r:id="rId199"/>
    <sheet name="Sheet201" sheetId="200" r:id="rId200"/>
    <sheet name="Sheet202" sheetId="201" r:id="rId201"/>
    <sheet name="Sheet203" sheetId="202" r:id="rId202"/>
    <sheet name="Sheet204" sheetId="203" r:id="rId203"/>
    <sheet name="Sheet205" sheetId="204" r:id="rId204"/>
    <sheet name="Sheet206" sheetId="205" r:id="rId205"/>
    <sheet name="Sheet207" sheetId="206" r:id="rId206"/>
    <sheet name="Sheet208" sheetId="207" r:id="rId207"/>
    <sheet name="Sheet209" sheetId="208" r:id="rId208"/>
    <sheet name="Sheet210" sheetId="209" r:id="rId209"/>
    <sheet name="Sheet211" sheetId="210" r:id="rId210"/>
    <sheet name="Sheet212" sheetId="211" r:id="rId211"/>
    <sheet name="Sheet213" sheetId="212" r:id="rId212"/>
    <sheet name="Sheet214" sheetId="213" r:id="rId213"/>
    <sheet name="Sheet215" sheetId="214" r:id="rId214"/>
    <sheet name="Sheet216" sheetId="215" r:id="rId215"/>
    <sheet name="Sheet217" sheetId="216" r:id="rId216"/>
    <sheet name="Sheet218" sheetId="217" r:id="rId217"/>
    <sheet name="Sheet219" sheetId="218" r:id="rId218"/>
    <sheet name="Sheet220" sheetId="219" r:id="rId219"/>
    <sheet name="Sheet221" sheetId="220" r:id="rId220"/>
    <sheet name="Sheet222" sheetId="221" r:id="rId221"/>
    <sheet name="Sheet223" sheetId="222" r:id="rId222"/>
    <sheet name="Sheet224" sheetId="223" r:id="rId223"/>
    <sheet name="Sheet225" sheetId="224" r:id="rId224"/>
    <sheet name="Sheet226" sheetId="225" r:id="rId225"/>
    <sheet name="Sheet227" sheetId="226" r:id="rId226"/>
    <sheet name="Sheet228" sheetId="227" r:id="rId227"/>
    <sheet name="Sheet229" sheetId="228" r:id="rId228"/>
    <sheet name="Sheet230" sheetId="229" r:id="rId229"/>
    <sheet name="Sheet231" sheetId="230" r:id="rId230"/>
    <sheet name="Sheet232" sheetId="231" r:id="rId231"/>
    <sheet name="Sheet233" sheetId="232" r:id="rId232"/>
    <sheet name="Sheet234" sheetId="233" r:id="rId233"/>
    <sheet name="Sheet235" sheetId="234" r:id="rId234"/>
    <sheet name="Sheet236" sheetId="235" r:id="rId235"/>
    <sheet name="Sheet237" sheetId="236" r:id="rId236"/>
    <sheet name="Sheet238" sheetId="237" r:id="rId237"/>
    <sheet name="Sheet239" sheetId="238" r:id="rId238"/>
    <sheet name="Sheet240" sheetId="239" r:id="rId239"/>
    <sheet name="Sheet241" sheetId="240" r:id="rId240"/>
    <sheet name="Sheet242" sheetId="241" r:id="rId241"/>
    <sheet name="Sheet243" sheetId="242" r:id="rId242"/>
    <sheet name="Sheet244" sheetId="243" r:id="rId243"/>
    <sheet name="Sheet245" sheetId="244" r:id="rId244"/>
    <sheet name="Sheet246" sheetId="245" r:id="rId245"/>
    <sheet name="Sheet247" sheetId="246" r:id="rId246"/>
    <sheet name="Sheet248" sheetId="247" r:id="rId247"/>
    <sheet name="Sheet249" sheetId="248" r:id="rId248"/>
    <sheet name="Sheet250" sheetId="249" r:id="rId249"/>
    <sheet name="Sheet251" sheetId="250" r:id="rId250"/>
    <sheet name="Sheet252" sheetId="251" r:id="rId251"/>
    <sheet name="Sheet253" sheetId="252" r:id="rId252"/>
    <sheet name="Sheet254" sheetId="253" r:id="rId253"/>
    <sheet name="Sheet255" sheetId="254" r:id="rId254"/>
  </sheets>
  <definedNames/>
  <calcPr fullCalcOnLoad="1"/>
</workbook>
</file>

<file path=xl/sharedStrings.xml><?xml version="1.0" encoding="utf-8"?>
<sst xmlns="http://schemas.openxmlformats.org/spreadsheetml/2006/main" count="98" uniqueCount="55">
  <si>
    <t>STT</t>
  </si>
  <si>
    <t>Hä vµ tªn</t>
  </si>
  <si>
    <t>To¸n</t>
  </si>
  <si>
    <t xml:space="preserve">V¨n </t>
  </si>
  <si>
    <t xml:space="preserve">Tæng </t>
  </si>
  <si>
    <t>Thø h¹ng</t>
  </si>
  <si>
    <t>Líp</t>
  </si>
  <si>
    <t>Nguyễn Thị Lan Anh</t>
  </si>
  <si>
    <t>Nguyễn Thị Phương Thảo</t>
  </si>
  <si>
    <t>Nguyễn Thành Long</t>
  </si>
  <si>
    <t>Nguyễn Thị Cúc</t>
  </si>
  <si>
    <t xml:space="preserve">Nguyễn Việt Đức </t>
  </si>
  <si>
    <t xml:space="preserve"> Nguyễn Thị Thu Hà </t>
  </si>
  <si>
    <t xml:space="preserve">Vương Thị Thúy Hiền </t>
  </si>
  <si>
    <t>Đào Thị Cẩm Ly</t>
  </si>
  <si>
    <t>Nguyễn Nhật Nam</t>
  </si>
  <si>
    <t>Đàm Vân Nhi</t>
  </si>
  <si>
    <t>Nguyễn Thị Thu Phương</t>
  </si>
  <si>
    <t xml:space="preserve">Nguyễn Thị Thúy Quỳnh </t>
  </si>
  <si>
    <t xml:space="preserve">Nguyễn Đức Tài </t>
  </si>
  <si>
    <t>Nguyễn Thị Kiều Trang.</t>
  </si>
  <si>
    <t>Bùi Thị lan Anh</t>
  </si>
  <si>
    <t>Đặng Thị Ngọc Anh</t>
  </si>
  <si>
    <t>Nguyễn Thành Công</t>
  </si>
  <si>
    <t xml:space="preserve">Đỗ Thị Khánh Huyền </t>
  </si>
  <si>
    <t xml:space="preserve">Đỗ Đức Kiên </t>
  </si>
  <si>
    <t xml:space="preserve">Đặng Thị Ngọc </t>
  </si>
  <si>
    <t>Nguyễn Thu Phương</t>
  </si>
  <si>
    <t xml:space="preserve">Trần Hồng Quyên </t>
  </si>
  <si>
    <t xml:space="preserve">Phạm Hải Anh </t>
  </si>
  <si>
    <t>Vũ Tuấn Anh</t>
  </si>
  <si>
    <t>Nguyễn Văn Hải Dương</t>
  </si>
  <si>
    <t>Nguyễn Minh Đức</t>
  </si>
  <si>
    <t>Nguyễn Thị Lan</t>
  </si>
  <si>
    <t>Nguyễn văn Lợi</t>
  </si>
  <si>
    <t>Nguyễn Thị Hương Lý</t>
  </si>
  <si>
    <t>Vũ Đăng Thanh</t>
  </si>
  <si>
    <t>Nguyễn Thị Huyền Trang</t>
  </si>
  <si>
    <t>Nguyễn Văn An</t>
  </si>
  <si>
    <t>Trần Ngọc Ánh</t>
  </si>
  <si>
    <t>Nguyễn Đức Cảnh</t>
  </si>
  <si>
    <t>Bùi Thị Hiên</t>
  </si>
  <si>
    <t>Nguyễn Việt Hùng</t>
  </si>
  <si>
    <t>Nguyễn Thị Huyền</t>
  </si>
  <si>
    <t>Nguyễn Thành Luân</t>
  </si>
  <si>
    <t>Hà Phương Thảo</t>
  </si>
  <si>
    <t>Đào Văn Long</t>
  </si>
  <si>
    <t>Nguyễn Thị Ngọc Hiên</t>
  </si>
  <si>
    <t>Nguyễn Xuân Thủy</t>
  </si>
  <si>
    <t>Nguyễn Việt Thanh</t>
  </si>
  <si>
    <t>Nguyễn Minh Quân</t>
  </si>
  <si>
    <t>8A</t>
  </si>
  <si>
    <t>8B</t>
  </si>
  <si>
    <t>Đỗ Thị Hồng Yến</t>
  </si>
  <si>
    <t>KÕt qu¶ kh¶o th¸ng 10 - khèi 8</t>
  </si>
</sst>
</file>

<file path=xl/styles.xml><?xml version="1.0" encoding="utf-8"?>
<styleSheet xmlns="http://schemas.openxmlformats.org/spreadsheetml/2006/main">
  <numFmts count="30">
    <numFmt numFmtId="5" formatCode="#,##0\ &quot;þ&quot;;\-#,##0\ &quot;þ&quot;"/>
    <numFmt numFmtId="6" formatCode="#,##0\ &quot;þ&quot;;[Red]\-#,##0\ &quot;þ&quot;"/>
    <numFmt numFmtId="7" formatCode="#,##0.00\ &quot;þ&quot;;\-#,##0.00\ &quot;þ&quot;"/>
    <numFmt numFmtId="8" formatCode="#,##0.00\ &quot;þ&quot;;[Red]\-#,##0.00\ &quot;þ&quot;"/>
    <numFmt numFmtId="42" formatCode="_-* #,##0\ &quot;þ&quot;_-;\-* #,##0\ &quot;þ&quot;_-;_-* &quot;-&quot;\ &quot;þ&quot;_-;_-@_-"/>
    <numFmt numFmtId="41" formatCode="_-* #,##0\ _þ_-;\-* #,##0\ _þ_-;_-* &quot;-&quot;\ _þ_-;_-@_-"/>
    <numFmt numFmtId="44" formatCode="_-* #,##0.00\ &quot;þ&quot;_-;\-* #,##0.00\ &quot;þ&quot;_-;_-* &quot;-&quot;??\ &quot;þ&quot;_-;_-@_-"/>
    <numFmt numFmtId="43" formatCode="_-* #,##0.00\ _þ_-;\-* #,##0.00\ _þ_-;_-* &quot;-&quot;??\ _þ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11">
    <font>
      <sz val="11"/>
      <name val=".VnTime"/>
      <family val="0"/>
    </font>
    <font>
      <b/>
      <sz val="11"/>
      <name val=".VnTime"/>
      <family val="2"/>
    </font>
    <font>
      <u val="single"/>
      <sz val="11"/>
      <color indexed="12"/>
      <name val=".VnTime"/>
      <family val="0"/>
    </font>
    <font>
      <u val="single"/>
      <sz val="11"/>
      <color indexed="36"/>
      <name val=".VnTime"/>
      <family val="0"/>
    </font>
    <font>
      <sz val="12"/>
      <name val=".VnTime"/>
      <family val="2"/>
    </font>
    <font>
      <sz val="12"/>
      <color indexed="8"/>
      <name val=".VnTime"/>
      <family val="2"/>
    </font>
    <font>
      <b/>
      <sz val="14"/>
      <name val=".VnTimeH"/>
      <family val="2"/>
    </font>
    <font>
      <sz val="10"/>
      <name val=".VnTime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.VnTim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21" applyFont="1" applyBorder="1">
      <alignment/>
      <protection/>
    </xf>
    <xf numFmtId="0" fontId="1" fillId="0" borderId="1" xfId="21" applyFont="1" applyBorder="1" applyAlignment="1">
      <alignment horizontal="center" wrapText="1"/>
      <protection/>
    </xf>
    <xf numFmtId="0" fontId="8" fillId="0" borderId="1" xfId="21" applyFont="1" applyBorder="1">
      <alignment/>
      <protection/>
    </xf>
    <xf numFmtId="0" fontId="10" fillId="0" borderId="1" xfId="21" applyFont="1" applyBorder="1" applyAlignment="1">
      <alignment horizontal="center" wrapText="1"/>
      <protection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worksheet" Target="worksheets/sheet194.xml" /><Relationship Id="rId195" Type="http://schemas.openxmlformats.org/officeDocument/2006/relationships/worksheet" Target="worksheets/sheet195.xml" /><Relationship Id="rId196" Type="http://schemas.openxmlformats.org/officeDocument/2006/relationships/worksheet" Target="worksheets/sheet196.xml" /><Relationship Id="rId197" Type="http://schemas.openxmlformats.org/officeDocument/2006/relationships/worksheet" Target="worksheets/sheet197.xml" /><Relationship Id="rId198" Type="http://schemas.openxmlformats.org/officeDocument/2006/relationships/worksheet" Target="worksheets/sheet198.xml" /><Relationship Id="rId199" Type="http://schemas.openxmlformats.org/officeDocument/2006/relationships/worksheet" Target="worksheets/sheet199.xml" /><Relationship Id="rId200" Type="http://schemas.openxmlformats.org/officeDocument/2006/relationships/worksheet" Target="worksheets/sheet200.xml" /><Relationship Id="rId201" Type="http://schemas.openxmlformats.org/officeDocument/2006/relationships/worksheet" Target="worksheets/sheet201.xml" /><Relationship Id="rId202" Type="http://schemas.openxmlformats.org/officeDocument/2006/relationships/worksheet" Target="worksheets/sheet202.xml" /><Relationship Id="rId203" Type="http://schemas.openxmlformats.org/officeDocument/2006/relationships/worksheet" Target="worksheets/sheet203.xml" /><Relationship Id="rId204" Type="http://schemas.openxmlformats.org/officeDocument/2006/relationships/worksheet" Target="worksheets/sheet204.xml" /><Relationship Id="rId205" Type="http://schemas.openxmlformats.org/officeDocument/2006/relationships/worksheet" Target="worksheets/sheet205.xml" /><Relationship Id="rId206" Type="http://schemas.openxmlformats.org/officeDocument/2006/relationships/worksheet" Target="worksheets/sheet206.xml" /><Relationship Id="rId207" Type="http://schemas.openxmlformats.org/officeDocument/2006/relationships/worksheet" Target="worksheets/sheet207.xml" /><Relationship Id="rId208" Type="http://schemas.openxmlformats.org/officeDocument/2006/relationships/worksheet" Target="worksheets/sheet208.xml" /><Relationship Id="rId209" Type="http://schemas.openxmlformats.org/officeDocument/2006/relationships/worksheet" Target="worksheets/sheet209.xml" /><Relationship Id="rId210" Type="http://schemas.openxmlformats.org/officeDocument/2006/relationships/worksheet" Target="worksheets/sheet210.xml" /><Relationship Id="rId211" Type="http://schemas.openxmlformats.org/officeDocument/2006/relationships/worksheet" Target="worksheets/sheet211.xml" /><Relationship Id="rId212" Type="http://schemas.openxmlformats.org/officeDocument/2006/relationships/worksheet" Target="worksheets/sheet212.xml" /><Relationship Id="rId213" Type="http://schemas.openxmlformats.org/officeDocument/2006/relationships/worksheet" Target="worksheets/sheet213.xml" /><Relationship Id="rId214" Type="http://schemas.openxmlformats.org/officeDocument/2006/relationships/worksheet" Target="worksheets/sheet214.xml" /><Relationship Id="rId215" Type="http://schemas.openxmlformats.org/officeDocument/2006/relationships/worksheet" Target="worksheets/sheet215.xml" /><Relationship Id="rId216" Type="http://schemas.openxmlformats.org/officeDocument/2006/relationships/worksheet" Target="worksheets/sheet216.xml" /><Relationship Id="rId217" Type="http://schemas.openxmlformats.org/officeDocument/2006/relationships/worksheet" Target="worksheets/sheet217.xml" /><Relationship Id="rId218" Type="http://schemas.openxmlformats.org/officeDocument/2006/relationships/worksheet" Target="worksheets/sheet218.xml" /><Relationship Id="rId219" Type="http://schemas.openxmlformats.org/officeDocument/2006/relationships/worksheet" Target="worksheets/sheet219.xml" /><Relationship Id="rId220" Type="http://schemas.openxmlformats.org/officeDocument/2006/relationships/worksheet" Target="worksheets/sheet220.xml" /><Relationship Id="rId221" Type="http://schemas.openxmlformats.org/officeDocument/2006/relationships/worksheet" Target="worksheets/sheet221.xml" /><Relationship Id="rId222" Type="http://schemas.openxmlformats.org/officeDocument/2006/relationships/worksheet" Target="worksheets/sheet222.xml" /><Relationship Id="rId223" Type="http://schemas.openxmlformats.org/officeDocument/2006/relationships/worksheet" Target="worksheets/sheet223.xml" /><Relationship Id="rId224" Type="http://schemas.openxmlformats.org/officeDocument/2006/relationships/worksheet" Target="worksheets/sheet224.xml" /><Relationship Id="rId225" Type="http://schemas.openxmlformats.org/officeDocument/2006/relationships/worksheet" Target="worksheets/sheet225.xml" /><Relationship Id="rId226" Type="http://schemas.openxmlformats.org/officeDocument/2006/relationships/worksheet" Target="worksheets/sheet226.xml" /><Relationship Id="rId227" Type="http://schemas.openxmlformats.org/officeDocument/2006/relationships/worksheet" Target="worksheets/sheet227.xml" /><Relationship Id="rId228" Type="http://schemas.openxmlformats.org/officeDocument/2006/relationships/worksheet" Target="worksheets/sheet228.xml" /><Relationship Id="rId229" Type="http://schemas.openxmlformats.org/officeDocument/2006/relationships/worksheet" Target="worksheets/sheet229.xml" /><Relationship Id="rId230" Type="http://schemas.openxmlformats.org/officeDocument/2006/relationships/worksheet" Target="worksheets/sheet230.xml" /><Relationship Id="rId231" Type="http://schemas.openxmlformats.org/officeDocument/2006/relationships/worksheet" Target="worksheets/sheet231.xml" /><Relationship Id="rId232" Type="http://schemas.openxmlformats.org/officeDocument/2006/relationships/worksheet" Target="worksheets/sheet232.xml" /><Relationship Id="rId233" Type="http://schemas.openxmlformats.org/officeDocument/2006/relationships/worksheet" Target="worksheets/sheet233.xml" /><Relationship Id="rId234" Type="http://schemas.openxmlformats.org/officeDocument/2006/relationships/worksheet" Target="worksheets/sheet234.xml" /><Relationship Id="rId235" Type="http://schemas.openxmlformats.org/officeDocument/2006/relationships/worksheet" Target="worksheets/sheet235.xml" /><Relationship Id="rId236" Type="http://schemas.openxmlformats.org/officeDocument/2006/relationships/worksheet" Target="worksheets/sheet236.xml" /><Relationship Id="rId237" Type="http://schemas.openxmlformats.org/officeDocument/2006/relationships/worksheet" Target="worksheets/sheet237.xml" /><Relationship Id="rId238" Type="http://schemas.openxmlformats.org/officeDocument/2006/relationships/worksheet" Target="worksheets/sheet238.xml" /><Relationship Id="rId239" Type="http://schemas.openxmlformats.org/officeDocument/2006/relationships/worksheet" Target="worksheets/sheet239.xml" /><Relationship Id="rId240" Type="http://schemas.openxmlformats.org/officeDocument/2006/relationships/worksheet" Target="worksheets/sheet240.xml" /><Relationship Id="rId241" Type="http://schemas.openxmlformats.org/officeDocument/2006/relationships/worksheet" Target="worksheets/sheet241.xml" /><Relationship Id="rId242" Type="http://schemas.openxmlformats.org/officeDocument/2006/relationships/worksheet" Target="worksheets/sheet242.xml" /><Relationship Id="rId243" Type="http://schemas.openxmlformats.org/officeDocument/2006/relationships/worksheet" Target="worksheets/sheet243.xml" /><Relationship Id="rId244" Type="http://schemas.openxmlformats.org/officeDocument/2006/relationships/worksheet" Target="worksheets/sheet244.xml" /><Relationship Id="rId245" Type="http://schemas.openxmlformats.org/officeDocument/2006/relationships/worksheet" Target="worksheets/sheet245.xml" /><Relationship Id="rId246" Type="http://schemas.openxmlformats.org/officeDocument/2006/relationships/worksheet" Target="worksheets/sheet246.xml" /><Relationship Id="rId247" Type="http://schemas.openxmlformats.org/officeDocument/2006/relationships/worksheet" Target="worksheets/sheet247.xml" /><Relationship Id="rId248" Type="http://schemas.openxmlformats.org/officeDocument/2006/relationships/worksheet" Target="worksheets/sheet248.xml" /><Relationship Id="rId249" Type="http://schemas.openxmlformats.org/officeDocument/2006/relationships/worksheet" Target="worksheets/sheet249.xml" /><Relationship Id="rId250" Type="http://schemas.openxmlformats.org/officeDocument/2006/relationships/worksheet" Target="worksheets/sheet250.xml" /><Relationship Id="rId251" Type="http://schemas.openxmlformats.org/officeDocument/2006/relationships/worksheet" Target="worksheets/sheet251.xml" /><Relationship Id="rId252" Type="http://schemas.openxmlformats.org/officeDocument/2006/relationships/worksheet" Target="worksheets/sheet252.xml" /><Relationship Id="rId253" Type="http://schemas.openxmlformats.org/officeDocument/2006/relationships/worksheet" Target="worksheets/sheet253.xml" /><Relationship Id="rId254" Type="http://schemas.openxmlformats.org/officeDocument/2006/relationships/worksheet" Target="worksheets/sheet254.xml" /><Relationship Id="rId255" Type="http://schemas.openxmlformats.org/officeDocument/2006/relationships/styles" Target="styles.xml" /><Relationship Id="rId256" Type="http://schemas.openxmlformats.org/officeDocument/2006/relationships/sharedStrings" Target="sharedStrings.xml" /><Relationship Id="rId2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J5" sqref="J5"/>
    </sheetView>
  </sheetViews>
  <sheetFormatPr defaultColWidth="8.796875" defaultRowHeight="16.5" customHeight="1"/>
  <cols>
    <col min="2" max="2" width="30.19921875" style="0" customWidth="1"/>
    <col min="3" max="3" width="11.8984375" style="0" customWidth="1"/>
    <col min="4" max="4" width="9.3984375" style="0" customWidth="1"/>
    <col min="5" max="5" width="8" style="0" customWidth="1"/>
    <col min="6" max="6" width="10.59765625" style="0" customWidth="1"/>
    <col min="7" max="7" width="9.59765625" style="0" customWidth="1"/>
  </cols>
  <sheetData>
    <row r="1" spans="1:7" ht="19.5" customHeight="1">
      <c r="A1" s="12" t="s">
        <v>54</v>
      </c>
      <c r="B1" s="13"/>
      <c r="C1" s="13"/>
      <c r="D1" s="13"/>
      <c r="E1" s="13"/>
      <c r="F1" s="13"/>
      <c r="G1" s="13"/>
    </row>
    <row r="2" spans="1:7" ht="16.5" customHeight="1">
      <c r="A2" s="3" t="s">
        <v>0</v>
      </c>
      <c r="B2" s="3" t="s">
        <v>1</v>
      </c>
      <c r="C2" s="3" t="s">
        <v>6</v>
      </c>
      <c r="D2" s="3" t="s">
        <v>3</v>
      </c>
      <c r="E2" s="3" t="s">
        <v>2</v>
      </c>
      <c r="F2" s="3" t="s">
        <v>4</v>
      </c>
      <c r="G2" s="3" t="s">
        <v>5</v>
      </c>
    </row>
    <row r="3" spans="1:7" ht="16.5" customHeight="1">
      <c r="A3" s="4">
        <v>1</v>
      </c>
      <c r="B3" s="5" t="s">
        <v>16</v>
      </c>
      <c r="C3" s="6" t="s">
        <v>51</v>
      </c>
      <c r="D3" s="9">
        <v>8.8</v>
      </c>
      <c r="E3" s="3">
        <v>9.75</v>
      </c>
      <c r="F3" s="3">
        <f>D3+E3</f>
        <v>18.55</v>
      </c>
      <c r="G3" s="3">
        <f>RANK(F3,F$3:F$58)</f>
        <v>1</v>
      </c>
    </row>
    <row r="4" spans="1:7" ht="16.5" customHeight="1">
      <c r="A4" s="4">
        <v>2</v>
      </c>
      <c r="B4" s="5" t="s">
        <v>19</v>
      </c>
      <c r="C4" s="6" t="s">
        <v>51</v>
      </c>
      <c r="D4" s="9">
        <v>8.3</v>
      </c>
      <c r="E4" s="3">
        <v>9.75</v>
      </c>
      <c r="F4" s="3">
        <f>D4+E4</f>
        <v>18.05</v>
      </c>
      <c r="G4" s="3">
        <f>RANK(F4,F$3:F$58)</f>
        <v>2</v>
      </c>
    </row>
    <row r="5" spans="1:7" ht="16.5" customHeight="1">
      <c r="A5" s="4">
        <v>3</v>
      </c>
      <c r="B5" s="7" t="s">
        <v>53</v>
      </c>
      <c r="C5" s="8" t="s">
        <v>52</v>
      </c>
      <c r="D5" s="9">
        <v>8.3</v>
      </c>
      <c r="E5" s="3">
        <v>9.75</v>
      </c>
      <c r="F5" s="3">
        <f>D5+E5</f>
        <v>18.05</v>
      </c>
      <c r="G5" s="3">
        <f>RANK(F5,F$3:F$58)</f>
        <v>2</v>
      </c>
    </row>
    <row r="6" spans="1:7" ht="16.5" customHeight="1">
      <c r="A6" s="4">
        <v>4</v>
      </c>
      <c r="B6" s="7" t="s">
        <v>27</v>
      </c>
      <c r="C6" s="8" t="s">
        <v>52</v>
      </c>
      <c r="D6" s="9">
        <v>8</v>
      </c>
      <c r="E6" s="3">
        <v>9</v>
      </c>
      <c r="F6" s="3">
        <f>D6+E6</f>
        <v>17</v>
      </c>
      <c r="G6" s="3">
        <f>RANK(F6,F$3:F$58)</f>
        <v>4</v>
      </c>
    </row>
    <row r="7" spans="1:7" ht="16.5" customHeight="1">
      <c r="A7" s="4">
        <v>5</v>
      </c>
      <c r="B7" s="5" t="s">
        <v>21</v>
      </c>
      <c r="C7" s="8" t="s">
        <v>52</v>
      </c>
      <c r="D7" s="9">
        <v>8.5</v>
      </c>
      <c r="E7" s="3">
        <v>8.5</v>
      </c>
      <c r="F7" s="3">
        <f>D7+E7</f>
        <v>17</v>
      </c>
      <c r="G7" s="3">
        <f>RANK(F7,F$3:F$58)</f>
        <v>4</v>
      </c>
    </row>
    <row r="8" spans="1:7" ht="16.5" customHeight="1">
      <c r="A8" s="4">
        <v>6</v>
      </c>
      <c r="B8" s="7" t="s">
        <v>13</v>
      </c>
      <c r="C8" s="6" t="s">
        <v>51</v>
      </c>
      <c r="D8" s="9">
        <v>7.8</v>
      </c>
      <c r="E8" s="3">
        <v>9</v>
      </c>
      <c r="F8" s="3">
        <f>D8+E8</f>
        <v>16.8</v>
      </c>
      <c r="G8" s="3">
        <f>RANK(F8,F$3:F$58)</f>
        <v>6</v>
      </c>
    </row>
    <row r="9" spans="1:7" ht="16.5" customHeight="1">
      <c r="A9" s="4">
        <v>7</v>
      </c>
      <c r="B9" s="7" t="s">
        <v>14</v>
      </c>
      <c r="C9" s="6" t="s">
        <v>51</v>
      </c>
      <c r="D9" s="9">
        <v>8</v>
      </c>
      <c r="E9" s="3">
        <v>8.5</v>
      </c>
      <c r="F9" s="3">
        <f>D9+E9</f>
        <v>16.5</v>
      </c>
      <c r="G9" s="3">
        <f>RANK(F9,F$3:F$58)</f>
        <v>7</v>
      </c>
    </row>
    <row r="10" spans="1:7" ht="16.5" customHeight="1">
      <c r="A10" s="4">
        <v>8</v>
      </c>
      <c r="B10" s="7" t="s">
        <v>12</v>
      </c>
      <c r="C10" s="6" t="s">
        <v>51</v>
      </c>
      <c r="D10" s="9">
        <v>8</v>
      </c>
      <c r="E10" s="3">
        <v>8.5</v>
      </c>
      <c r="F10" s="3">
        <f>D10+E10</f>
        <v>16.5</v>
      </c>
      <c r="G10" s="3">
        <f>RANK(F10,F$3:F$58)</f>
        <v>7</v>
      </c>
    </row>
    <row r="11" spans="1:7" ht="16.5" customHeight="1">
      <c r="A11" s="4">
        <v>9</v>
      </c>
      <c r="B11" s="7" t="s">
        <v>10</v>
      </c>
      <c r="C11" s="6" t="s">
        <v>51</v>
      </c>
      <c r="D11" s="9">
        <v>8</v>
      </c>
      <c r="E11" s="3">
        <v>8.5</v>
      </c>
      <c r="F11" s="3">
        <f>D11+E11</f>
        <v>16.5</v>
      </c>
      <c r="G11" s="3">
        <f>RANK(F11,F$3:F$58)</f>
        <v>7</v>
      </c>
    </row>
    <row r="12" spans="1:7" ht="16.5" customHeight="1">
      <c r="A12" s="4">
        <v>10</v>
      </c>
      <c r="B12" s="5" t="s">
        <v>18</v>
      </c>
      <c r="C12" s="6" t="s">
        <v>51</v>
      </c>
      <c r="D12" s="9">
        <v>8</v>
      </c>
      <c r="E12" s="3">
        <v>8.5</v>
      </c>
      <c r="F12" s="3">
        <f>D12+E12</f>
        <v>16.5</v>
      </c>
      <c r="G12" s="3">
        <f>RANK(F12,F$3:F$58)</f>
        <v>7</v>
      </c>
    </row>
    <row r="13" spans="1:7" ht="16.5" customHeight="1">
      <c r="A13" s="4">
        <v>11</v>
      </c>
      <c r="B13" s="7" t="s">
        <v>25</v>
      </c>
      <c r="C13" s="8" t="s">
        <v>52</v>
      </c>
      <c r="D13" s="9">
        <v>8</v>
      </c>
      <c r="E13" s="3">
        <v>8.5</v>
      </c>
      <c r="F13" s="3">
        <f>D13+E13</f>
        <v>16.5</v>
      </c>
      <c r="G13" s="3">
        <f>RANK(F13,F$3:F$58)</f>
        <v>7</v>
      </c>
    </row>
    <row r="14" spans="1:7" ht="16.5" customHeight="1">
      <c r="A14" s="4">
        <v>12</v>
      </c>
      <c r="B14" s="5" t="s">
        <v>15</v>
      </c>
      <c r="C14" s="6" t="s">
        <v>51</v>
      </c>
      <c r="D14" s="9">
        <v>8.3</v>
      </c>
      <c r="E14" s="3">
        <v>8</v>
      </c>
      <c r="F14" s="3">
        <f>D14+E14</f>
        <v>16.3</v>
      </c>
      <c r="G14" s="3">
        <f>RANK(F14,F$3:F$58)</f>
        <v>12</v>
      </c>
    </row>
    <row r="15" spans="1:7" ht="16.5" customHeight="1">
      <c r="A15" s="4">
        <v>13</v>
      </c>
      <c r="B15" s="7" t="s">
        <v>11</v>
      </c>
      <c r="C15" s="6" t="s">
        <v>51</v>
      </c>
      <c r="D15" s="9">
        <v>7.8</v>
      </c>
      <c r="E15" s="3">
        <v>7</v>
      </c>
      <c r="F15" s="3">
        <f>D15+E15</f>
        <v>14.8</v>
      </c>
      <c r="G15" s="3">
        <f>RANK(F15,F$3:F$58)</f>
        <v>13</v>
      </c>
    </row>
    <row r="16" spans="1:7" ht="16.5" customHeight="1">
      <c r="A16" s="4">
        <v>14</v>
      </c>
      <c r="B16" s="5" t="s">
        <v>17</v>
      </c>
      <c r="C16" s="6" t="s">
        <v>51</v>
      </c>
      <c r="D16" s="9">
        <v>7.3</v>
      </c>
      <c r="E16" s="3">
        <v>7.5</v>
      </c>
      <c r="F16" s="3">
        <f>D16+E16</f>
        <v>14.8</v>
      </c>
      <c r="G16" s="3">
        <f>RANK(F16,F$3:F$58)</f>
        <v>13</v>
      </c>
    </row>
    <row r="17" spans="1:7" ht="16.5" customHeight="1">
      <c r="A17" s="4">
        <v>15</v>
      </c>
      <c r="B17" s="7" t="s">
        <v>29</v>
      </c>
      <c r="C17" s="8" t="s">
        <v>52</v>
      </c>
      <c r="D17" s="9">
        <v>7.5</v>
      </c>
      <c r="E17" s="3">
        <v>6.5</v>
      </c>
      <c r="F17" s="3">
        <f>D17+E17</f>
        <v>14</v>
      </c>
      <c r="G17" s="3">
        <f>RANK(F17,F$3:F$58)</f>
        <v>15</v>
      </c>
    </row>
    <row r="18" spans="1:7" ht="16.5" customHeight="1">
      <c r="A18" s="4">
        <v>16</v>
      </c>
      <c r="B18" s="7" t="s">
        <v>49</v>
      </c>
      <c r="C18" s="8" t="s">
        <v>52</v>
      </c>
      <c r="D18" s="9">
        <v>7</v>
      </c>
      <c r="E18" s="3">
        <v>7</v>
      </c>
      <c r="F18" s="3">
        <f>D18+E18</f>
        <v>14</v>
      </c>
      <c r="G18" s="3">
        <f>RANK(F18,F$3:F$58)</f>
        <v>15</v>
      </c>
    </row>
    <row r="19" spans="1:7" ht="16.5" customHeight="1">
      <c r="A19" s="4">
        <v>17</v>
      </c>
      <c r="B19" s="7" t="s">
        <v>9</v>
      </c>
      <c r="C19" s="8" t="s">
        <v>52</v>
      </c>
      <c r="D19" s="9">
        <v>6.5</v>
      </c>
      <c r="E19" s="3">
        <v>7</v>
      </c>
      <c r="F19" s="3">
        <f>D19+E19</f>
        <v>13.5</v>
      </c>
      <c r="G19" s="3">
        <f>RANK(F19,F$3:F$58)</f>
        <v>17</v>
      </c>
    </row>
    <row r="20" spans="1:7" ht="16.5" customHeight="1">
      <c r="A20" s="4">
        <v>18</v>
      </c>
      <c r="B20" s="7" t="s">
        <v>24</v>
      </c>
      <c r="C20" s="8" t="s">
        <v>52</v>
      </c>
      <c r="D20" s="9">
        <v>7.5</v>
      </c>
      <c r="E20" s="3">
        <v>6</v>
      </c>
      <c r="F20" s="3">
        <f>D20+E20</f>
        <v>13.5</v>
      </c>
      <c r="G20" s="3">
        <f>RANK(F20,F$3:F$58)</f>
        <v>17</v>
      </c>
    </row>
    <row r="21" spans="1:7" ht="16.5" customHeight="1">
      <c r="A21" s="4">
        <v>19</v>
      </c>
      <c r="B21" s="5" t="s">
        <v>20</v>
      </c>
      <c r="C21" s="6" t="s">
        <v>51</v>
      </c>
      <c r="D21" s="10">
        <v>5.3</v>
      </c>
      <c r="E21" s="11">
        <v>8</v>
      </c>
      <c r="F21" s="3">
        <f>D21+E21</f>
        <v>13.3</v>
      </c>
      <c r="G21" s="3">
        <f>RANK(F21,F$3:F$58)</f>
        <v>19</v>
      </c>
    </row>
    <row r="22" spans="1:7" ht="16.5" customHeight="1">
      <c r="A22" s="4">
        <v>20</v>
      </c>
      <c r="B22" s="7" t="s">
        <v>47</v>
      </c>
      <c r="C22" s="6" t="s">
        <v>51</v>
      </c>
      <c r="D22" s="9">
        <v>6.8</v>
      </c>
      <c r="E22" s="3">
        <v>6.5</v>
      </c>
      <c r="F22" s="3">
        <f>D22+E22</f>
        <v>13.3</v>
      </c>
      <c r="G22" s="3">
        <f>RANK(F22,F$3:F$58)</f>
        <v>19</v>
      </c>
    </row>
    <row r="23" spans="1:7" ht="16.5" customHeight="1">
      <c r="A23" s="4">
        <v>21</v>
      </c>
      <c r="B23" s="7" t="s">
        <v>28</v>
      </c>
      <c r="C23" s="8" t="s">
        <v>52</v>
      </c>
      <c r="D23" s="9">
        <v>6.8</v>
      </c>
      <c r="E23" s="3">
        <v>6.5</v>
      </c>
      <c r="F23" s="3">
        <f>D23+E23</f>
        <v>13.3</v>
      </c>
      <c r="G23" s="3">
        <f>RANK(F23,F$3:F$58)</f>
        <v>19</v>
      </c>
    </row>
    <row r="24" spans="1:7" ht="16.5" customHeight="1">
      <c r="A24" s="4">
        <v>22</v>
      </c>
      <c r="B24" s="5" t="s">
        <v>23</v>
      </c>
      <c r="C24" s="8" t="s">
        <v>52</v>
      </c>
      <c r="D24" s="9">
        <v>5</v>
      </c>
      <c r="E24" s="3">
        <v>8</v>
      </c>
      <c r="F24" s="3">
        <f>D24+E24</f>
        <v>13</v>
      </c>
      <c r="G24" s="3">
        <f>RANK(F24,F$3:F$58)</f>
        <v>22</v>
      </c>
    </row>
    <row r="25" spans="1:7" ht="16.5" customHeight="1">
      <c r="A25" s="4">
        <v>23</v>
      </c>
      <c r="B25" s="7" t="s">
        <v>8</v>
      </c>
      <c r="C25" s="8" t="s">
        <v>52</v>
      </c>
      <c r="D25" s="9">
        <v>6.5</v>
      </c>
      <c r="E25" s="3">
        <v>6.5</v>
      </c>
      <c r="F25" s="3">
        <f>D25+E25</f>
        <v>13</v>
      </c>
      <c r="G25" s="3">
        <f>RANK(F25,F$3:F$58)</f>
        <v>22</v>
      </c>
    </row>
    <row r="26" spans="1:7" ht="16.5" customHeight="1">
      <c r="A26" s="4">
        <v>24</v>
      </c>
      <c r="B26" s="5" t="s">
        <v>38</v>
      </c>
      <c r="C26" s="8" t="s">
        <v>52</v>
      </c>
      <c r="D26" s="9">
        <v>6</v>
      </c>
      <c r="E26" s="3">
        <v>7</v>
      </c>
      <c r="F26" s="3">
        <f>D26+E26</f>
        <v>13</v>
      </c>
      <c r="G26" s="3">
        <f>RANK(F26,F$3:F$58)</f>
        <v>22</v>
      </c>
    </row>
    <row r="27" spans="1:7" ht="16.5" customHeight="1">
      <c r="A27" s="4">
        <v>25</v>
      </c>
      <c r="B27" s="5" t="s">
        <v>41</v>
      </c>
      <c r="C27" s="8" t="s">
        <v>52</v>
      </c>
      <c r="D27" s="9">
        <v>6.3</v>
      </c>
      <c r="E27" s="3">
        <v>6.5</v>
      </c>
      <c r="F27" s="3">
        <f>D27+E27</f>
        <v>12.8</v>
      </c>
      <c r="G27" s="3">
        <f>RANK(F27,F$3:F$58)</f>
        <v>25</v>
      </c>
    </row>
    <row r="28" spans="1:7" ht="16.5" customHeight="1">
      <c r="A28" s="4">
        <v>26</v>
      </c>
      <c r="B28" s="7" t="s">
        <v>7</v>
      </c>
      <c r="C28" s="6" t="s">
        <v>51</v>
      </c>
      <c r="D28" s="9">
        <v>6</v>
      </c>
      <c r="E28" s="3">
        <v>6.5</v>
      </c>
      <c r="F28" s="3">
        <f>D28+E28</f>
        <v>12.5</v>
      </c>
      <c r="G28" s="3">
        <f>RANK(F28,F$3:F$58)</f>
        <v>26</v>
      </c>
    </row>
    <row r="29" spans="1:7" ht="16.5" customHeight="1">
      <c r="A29" s="4">
        <v>27</v>
      </c>
      <c r="B29" s="7" t="s">
        <v>45</v>
      </c>
      <c r="C29" s="8" t="s">
        <v>52</v>
      </c>
      <c r="D29" s="9">
        <v>6.3</v>
      </c>
      <c r="E29" s="3">
        <v>6</v>
      </c>
      <c r="F29" s="3">
        <f>D29+E29</f>
        <v>12.3</v>
      </c>
      <c r="G29" s="3">
        <f>RANK(F29,F$3:F$58)</f>
        <v>27</v>
      </c>
    </row>
    <row r="30" spans="1:7" ht="16.5" customHeight="1">
      <c r="A30" s="4">
        <v>28</v>
      </c>
      <c r="B30" s="7" t="s">
        <v>26</v>
      </c>
      <c r="C30" s="8" t="s">
        <v>52</v>
      </c>
      <c r="D30" s="9">
        <v>7</v>
      </c>
      <c r="E30" s="3">
        <v>5</v>
      </c>
      <c r="F30" s="3">
        <f>D30+E30</f>
        <v>12</v>
      </c>
      <c r="G30" s="3">
        <f>RANK(F30,F$3:F$58)</f>
        <v>28</v>
      </c>
    </row>
    <row r="31" spans="1:7" ht="16.5" customHeight="1">
      <c r="A31" s="4">
        <v>29</v>
      </c>
      <c r="B31" s="5" t="s">
        <v>22</v>
      </c>
      <c r="C31" s="8" t="s">
        <v>52</v>
      </c>
      <c r="D31" s="9">
        <v>6</v>
      </c>
      <c r="E31" s="3">
        <v>6</v>
      </c>
      <c r="F31" s="3">
        <f>D31+E31</f>
        <v>12</v>
      </c>
      <c r="G31" s="3">
        <f>RANK(F31,F$3:F$58)</f>
        <v>28</v>
      </c>
    </row>
    <row r="32" spans="1:7" ht="16.5" customHeight="1">
      <c r="A32" s="4">
        <v>30</v>
      </c>
      <c r="B32" s="7" t="s">
        <v>48</v>
      </c>
      <c r="C32" s="8" t="s">
        <v>52</v>
      </c>
      <c r="D32" s="9">
        <v>6</v>
      </c>
      <c r="E32" s="3">
        <v>6</v>
      </c>
      <c r="F32" s="3">
        <f>D32+E32</f>
        <v>12</v>
      </c>
      <c r="G32" s="3">
        <f>RANK(F32,F$3:F$58)</f>
        <v>28</v>
      </c>
    </row>
    <row r="33" spans="1:7" ht="16.5" customHeight="1">
      <c r="A33" s="4">
        <v>31</v>
      </c>
      <c r="B33" s="7" t="s">
        <v>42</v>
      </c>
      <c r="C33" s="8" t="s">
        <v>52</v>
      </c>
      <c r="D33" s="9">
        <v>4.8</v>
      </c>
      <c r="E33" s="3">
        <v>6.5</v>
      </c>
      <c r="F33" s="3">
        <f>D33+E33</f>
        <v>11.3</v>
      </c>
      <c r="G33" s="3">
        <f>RANK(F33,F$3:F$58)</f>
        <v>31</v>
      </c>
    </row>
    <row r="34" spans="1:7" ht="16.5" customHeight="1">
      <c r="A34" s="4">
        <v>32</v>
      </c>
      <c r="B34" s="7" t="s">
        <v>39</v>
      </c>
      <c r="C34" s="8" t="s">
        <v>52</v>
      </c>
      <c r="D34" s="9">
        <v>6.3</v>
      </c>
      <c r="E34" s="3">
        <v>5</v>
      </c>
      <c r="F34" s="3">
        <f>D34+E34</f>
        <v>11.3</v>
      </c>
      <c r="G34" s="3">
        <f>RANK(F34,F$3:F$58)</f>
        <v>31</v>
      </c>
    </row>
    <row r="35" spans="1:7" ht="16.5" customHeight="1">
      <c r="A35" s="4">
        <v>33</v>
      </c>
      <c r="B35" s="5" t="s">
        <v>37</v>
      </c>
      <c r="C35" s="6" t="s">
        <v>51</v>
      </c>
      <c r="D35" s="9">
        <v>7</v>
      </c>
      <c r="E35" s="3">
        <v>4</v>
      </c>
      <c r="F35" s="3">
        <f>D35+E35</f>
        <v>11</v>
      </c>
      <c r="G35" s="3">
        <f>RANK(F35,F$3:F$58)</f>
        <v>33</v>
      </c>
    </row>
    <row r="36" spans="1:7" ht="16.5" customHeight="1">
      <c r="A36" s="4">
        <v>34</v>
      </c>
      <c r="B36" s="7" t="s">
        <v>33</v>
      </c>
      <c r="C36" s="6" t="s">
        <v>51</v>
      </c>
      <c r="D36" s="9">
        <v>5.5</v>
      </c>
      <c r="E36" s="3">
        <v>5</v>
      </c>
      <c r="F36" s="3">
        <f>D36+E36</f>
        <v>10.5</v>
      </c>
      <c r="G36" s="3">
        <f>RANK(F36,F$3:F$58)</f>
        <v>34</v>
      </c>
    </row>
    <row r="37" spans="1:7" ht="16.5" customHeight="1">
      <c r="A37" s="4">
        <v>35</v>
      </c>
      <c r="B37" s="5" t="s">
        <v>35</v>
      </c>
      <c r="C37" s="6" t="s">
        <v>51</v>
      </c>
      <c r="D37" s="9">
        <v>4</v>
      </c>
      <c r="E37" s="3">
        <v>6</v>
      </c>
      <c r="F37" s="3">
        <f>D37+E37</f>
        <v>10</v>
      </c>
      <c r="G37" s="3">
        <f>RANK(F37,F$3:F$58)</f>
        <v>35</v>
      </c>
    </row>
    <row r="38" spans="1:7" ht="16.5" customHeight="1">
      <c r="A38" s="4">
        <v>36</v>
      </c>
      <c r="B38" s="7" t="s">
        <v>30</v>
      </c>
      <c r="C38" s="6" t="s">
        <v>51</v>
      </c>
      <c r="D38" s="9">
        <v>6</v>
      </c>
      <c r="E38" s="3">
        <v>4</v>
      </c>
      <c r="F38" s="3">
        <f>D38+E38</f>
        <v>10</v>
      </c>
      <c r="G38" s="3">
        <f>RANK(F38,F$3:F$58)</f>
        <v>35</v>
      </c>
    </row>
    <row r="39" spans="1:7" ht="16.5" customHeight="1">
      <c r="A39" s="4">
        <v>37</v>
      </c>
      <c r="B39" s="7" t="s">
        <v>31</v>
      </c>
      <c r="C39" s="6" t="s">
        <v>51</v>
      </c>
      <c r="D39" s="9">
        <v>5.5</v>
      </c>
      <c r="E39" s="3">
        <v>4.5</v>
      </c>
      <c r="F39" s="3">
        <f>D39+E39</f>
        <v>10</v>
      </c>
      <c r="G39" s="3">
        <f>RANK(F39,F$3:F$58)</f>
        <v>35</v>
      </c>
    </row>
    <row r="40" spans="1:7" ht="16.5" customHeight="1">
      <c r="A40" s="4">
        <v>38</v>
      </c>
      <c r="B40" s="7" t="s">
        <v>46</v>
      </c>
      <c r="C40" s="8" t="s">
        <v>52</v>
      </c>
      <c r="D40" s="9">
        <v>5.5</v>
      </c>
      <c r="E40" s="3">
        <v>4</v>
      </c>
      <c r="F40" s="3">
        <f>D40+E40</f>
        <v>9.5</v>
      </c>
      <c r="G40" s="3">
        <f>RANK(F40,F$3:F$58)</f>
        <v>38</v>
      </c>
    </row>
    <row r="41" spans="1:7" ht="16.5" customHeight="1">
      <c r="A41" s="4">
        <v>39</v>
      </c>
      <c r="B41" s="5" t="s">
        <v>34</v>
      </c>
      <c r="C41" s="6" t="s">
        <v>51</v>
      </c>
      <c r="D41" s="9">
        <v>5.3</v>
      </c>
      <c r="E41" s="3">
        <v>4</v>
      </c>
      <c r="F41" s="3">
        <f>D41+E41</f>
        <v>9.3</v>
      </c>
      <c r="G41" s="3">
        <f>RANK(F41,F$3:F$58)</f>
        <v>39</v>
      </c>
    </row>
    <row r="42" spans="1:7" ht="16.5" customHeight="1">
      <c r="A42" s="4">
        <v>40</v>
      </c>
      <c r="B42" s="5" t="s">
        <v>40</v>
      </c>
      <c r="C42" s="8" t="s">
        <v>52</v>
      </c>
      <c r="D42" s="9">
        <v>3.3</v>
      </c>
      <c r="E42" s="3">
        <v>5</v>
      </c>
      <c r="F42" s="3">
        <f>D42+E42</f>
        <v>8.3</v>
      </c>
      <c r="G42" s="3">
        <f>RANK(F42,F$3:F$58)</f>
        <v>40</v>
      </c>
    </row>
    <row r="43" spans="1:7" ht="16.5" customHeight="1">
      <c r="A43" s="4">
        <v>41</v>
      </c>
      <c r="B43" s="5" t="s">
        <v>36</v>
      </c>
      <c r="C43" s="6" t="s">
        <v>51</v>
      </c>
      <c r="D43" s="9">
        <v>5</v>
      </c>
      <c r="E43" s="3">
        <v>3</v>
      </c>
      <c r="F43" s="3">
        <f>D43+E43</f>
        <v>8</v>
      </c>
      <c r="G43" s="3">
        <f>RANK(F43,F$3:F$58)</f>
        <v>41</v>
      </c>
    </row>
    <row r="44" spans="1:7" ht="16.5" customHeight="1">
      <c r="A44" s="4">
        <v>42</v>
      </c>
      <c r="B44" s="7" t="s">
        <v>44</v>
      </c>
      <c r="C44" s="8" t="s">
        <v>52</v>
      </c>
      <c r="D44" s="9">
        <v>5.5</v>
      </c>
      <c r="E44" s="3">
        <v>2</v>
      </c>
      <c r="F44" s="3">
        <f>D44+E44</f>
        <v>7.5</v>
      </c>
      <c r="G44" s="3">
        <f>RANK(F44,F$3:F$58)</f>
        <v>42</v>
      </c>
    </row>
    <row r="45" spans="1:7" ht="16.5" customHeight="1">
      <c r="A45" s="4">
        <v>43</v>
      </c>
      <c r="B45" s="7" t="s">
        <v>50</v>
      </c>
      <c r="C45" s="8" t="s">
        <v>51</v>
      </c>
      <c r="D45" s="3">
        <v>4.3</v>
      </c>
      <c r="E45" s="3">
        <v>3</v>
      </c>
      <c r="F45" s="3">
        <f>D45+E45</f>
        <v>7.3</v>
      </c>
      <c r="G45" s="3">
        <f>RANK(F45,F$3:F$58)</f>
        <v>43</v>
      </c>
    </row>
    <row r="46" spans="1:7" ht="16.5" customHeight="1">
      <c r="A46" s="4">
        <v>44</v>
      </c>
      <c r="B46" s="7" t="s">
        <v>43</v>
      </c>
      <c r="C46" s="8" t="s">
        <v>52</v>
      </c>
      <c r="D46" s="3">
        <v>3.5</v>
      </c>
      <c r="E46" s="3">
        <v>3</v>
      </c>
      <c r="F46" s="3">
        <f>D46+E46</f>
        <v>6.5</v>
      </c>
      <c r="G46" s="3">
        <f>RANK(F46,F$3:F$58)</f>
        <v>44</v>
      </c>
    </row>
    <row r="47" spans="1:7" ht="16.5" customHeight="1">
      <c r="A47" s="4">
        <v>45</v>
      </c>
      <c r="B47" s="7" t="s">
        <v>32</v>
      </c>
      <c r="C47" s="6" t="s">
        <v>51</v>
      </c>
      <c r="D47" s="3">
        <v>4</v>
      </c>
      <c r="E47" s="3">
        <v>2</v>
      </c>
      <c r="F47" s="3">
        <f>D47+E47</f>
        <v>6</v>
      </c>
      <c r="G47" s="3">
        <f>RANK(F47,F$3:F$58)</f>
        <v>45</v>
      </c>
    </row>
    <row r="49" spans="2:3" ht="16.5" customHeight="1">
      <c r="B49" s="1"/>
      <c r="C49" s="1"/>
    </row>
    <row r="50" spans="2:3" ht="16.5" customHeight="1">
      <c r="B50" s="1"/>
      <c r="C50" s="1"/>
    </row>
    <row r="51" spans="2:3" ht="16.5" customHeight="1">
      <c r="B51" s="1"/>
      <c r="C51" s="1"/>
    </row>
    <row r="52" spans="2:3" ht="16.5" customHeight="1">
      <c r="B52" s="1"/>
      <c r="C52" s="1"/>
    </row>
    <row r="53" spans="2:3" ht="16.5" customHeight="1">
      <c r="B53" s="1"/>
      <c r="C53" s="1"/>
    </row>
    <row r="54" spans="2:3" ht="16.5" customHeight="1">
      <c r="B54" s="1"/>
      <c r="C54" s="1"/>
    </row>
    <row r="55" spans="2:3" ht="16.5" customHeight="1">
      <c r="B55" s="1"/>
      <c r="C55" s="1"/>
    </row>
    <row r="56" spans="2:3" ht="16.5" customHeight="1">
      <c r="B56" s="1"/>
      <c r="C56" s="1"/>
    </row>
    <row r="57" spans="2:3" ht="16.5" customHeight="1">
      <c r="B57" s="1"/>
      <c r="C57" s="1"/>
    </row>
    <row r="58" spans="2:3" ht="16.5" customHeight="1">
      <c r="B58" s="1"/>
      <c r="C58" s="1"/>
    </row>
    <row r="59" spans="2:3" ht="16.5" customHeight="1">
      <c r="B59" s="2"/>
      <c r="C59" s="2"/>
    </row>
    <row r="60" spans="2:3" ht="16.5" customHeight="1">
      <c r="B60" s="2"/>
      <c r="C60" s="2"/>
    </row>
    <row r="61" spans="2:3" ht="16.5" customHeight="1">
      <c r="B61" s="2"/>
      <c r="C61" s="2"/>
    </row>
    <row r="62" spans="2:3" ht="16.5" customHeight="1">
      <c r="B62" s="2"/>
      <c r="C62" s="2"/>
    </row>
  </sheetData>
  <mergeCells count="1">
    <mergeCell ref="A1:G1"/>
  </mergeCells>
  <printOptions/>
  <pageMargins left="0.75" right="0.75" top="0.16" bottom="0.24" header="0.16" footer="0.24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4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4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4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4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4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4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4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5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5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5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5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5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5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5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5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5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5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6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6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6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6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6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6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6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6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6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6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7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7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7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7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7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7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7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7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7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7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8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8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8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8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8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8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8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8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8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8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9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9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9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9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9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9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9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9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9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9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">
      <selection activeCell="F27" sqref="F27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0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0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0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0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0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0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0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0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0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0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3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3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3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4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4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4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4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4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4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4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4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4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4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5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5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5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5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5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Thang</dc:creator>
  <cp:keywords/>
  <dc:description/>
  <cp:lastModifiedBy>User</cp:lastModifiedBy>
  <cp:lastPrinted>2015-09-29T07:09:46Z</cp:lastPrinted>
  <dcterms:created xsi:type="dcterms:W3CDTF">2005-12-31T18:09:14Z</dcterms:created>
  <dcterms:modified xsi:type="dcterms:W3CDTF">2015-10-29T00:05:16Z</dcterms:modified>
  <cp:category/>
  <cp:version/>
  <cp:contentType/>
  <cp:contentStatus/>
</cp:coreProperties>
</file>